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3" i="1" l="1"/>
  <c r="K13" i="1"/>
  <c r="J13" i="1"/>
  <c r="L12" i="1"/>
  <c r="K12" i="1"/>
  <c r="J12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<sst xmlns="http://schemas.openxmlformats.org/spreadsheetml/2006/main" count="38" uniqueCount="38">
  <si>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</si>
  <si>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</si>
  <si>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</si>
  <si>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</si>
  <si>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</si>
  <si>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</si>
  <si>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</si>
  <si>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</si>
  <si>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</si>
  <si>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</si>
  <si>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</si>
  <si>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</si>
  <si>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</si>
  <si>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</si>
  <si>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</si>
  <si>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</si>
  <si>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</si>
  <si>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</si>
  <si>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</si>
  <si>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</si>
  <si>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</si>
  <si>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</si>
  <si>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</si>
  <si>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</si>
  <si>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</si>
  <si>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</si>
  <si>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</si>
  <si>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</si>
  <si>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</si>
  <si>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</si>
  <si>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</si>
  <si>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</si>
  <si>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- 03/07.25</t>
  </si>
  <si>
    <t>Аппараты и устройства электрические</t>
  </si>
  <si>
    <t>Шкаф управления ШУ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</si>
  <si>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</si>
  <si>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</si>
  <si>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(аппараты и устройства электрические)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</si>
</sst>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H12" sqref="H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32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60" t="s">
        <v>37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4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33</v>
      </c>
      <c r="B12" s="52">
        <v>1</v>
      </c>
      <c r="C12" s="55" t="s">
        <v>34</v>
      </c>
      <c r="D12" s="34">
        <v>21108465</v>
      </c>
      <c r="E12" s="52" t="s">
        <v>35</v>
      </c>
      <c r="F12" s="56" t="s">
        <v>36</v>
      </c>
      <c r="G12" s="57">
        <v>1</v>
      </c>
      <c r="H12" s="50">
        <v>1064789.19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8"/>
      <c r="E13" s="29"/>
      <c r="F13" s="37"/>
      <c r="G13" s="47">
        <f>SUM(G12:G12)</f>
        <v>1</v>
      </c>
      <c r="H13" s="59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28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2025-07-23T03:55:54Z</dcterms:modified>
</cp:coreProperties>
</file>